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13_ncr:1_{260B0CE7-D0F7-4E3E-A823-44B90C9819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L19" i="1"/>
  <c r="L21" i="1" s="1"/>
  <c r="K19" i="1"/>
  <c r="K21" i="1" s="1"/>
  <c r="J19" i="1"/>
  <c r="J21" i="1" s="1"/>
  <c r="H19" i="1"/>
  <c r="H21" i="1" s="1"/>
  <c r="G19" i="1"/>
  <c r="G21" i="1" s="1"/>
  <c r="F19" i="1"/>
  <c r="F21" i="1" s="1"/>
  <c r="E19" i="1"/>
  <c r="E21" i="1" s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<sst xmlns="http://schemas.openxmlformats.org/spreadsheetml/2006/main" count="31" uniqueCount="29">
  <si>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</si>
  <si>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</si>
  <si>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</si>
  <si>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</si>
  <si>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</si>
  <si>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</si>
  <si>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</si>
  <si>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</si>
  <si>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</si>
  <si>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</si>
  <si>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</si>
  <si>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</si>
  <si>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</si>
  <si>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</si>
  <si>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</si>
  <si>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</si>
  <si>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</si>
  <si>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</si>
  <si>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</si>
  <si>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</si>
  <si>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</si>
  <si>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</si>
  <si>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</si>
  <si>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</si>
  <si>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</si>
  <si>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</si>
  <si>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</si>
  <si>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</si>
  <si>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"_17_" 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</si>
</sst>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F8" sqref="F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28</v>
      </c>
      <c r="H2" s="1" t="s">
        <v>15</v>
      </c>
      <c r="M2" s="29" t="s">
        <v>16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73</v>
      </c>
      <c r="E4" s="1" t="s">
        <v>1</v>
      </c>
      <c r="R4" s="14"/>
    </row>
    <row r="5" spans="1:18" ht="15.75" customHeight="1" thickBot="1" x14ac:dyDescent="0.3">
      <c r="A5" s="22"/>
      <c r="B5" s="24" t="s">
        <v>2</v>
      </c>
      <c r="C5" s="17"/>
      <c r="D5" s="17"/>
      <c r="E5" s="27" t="s">
        <v>3</v>
      </c>
      <c r="F5" s="27"/>
      <c r="G5" s="27"/>
      <c r="H5" s="27"/>
      <c r="I5" s="28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27" thickBot="1" x14ac:dyDescent="0.3">
      <c r="A6" s="23"/>
      <c r="B6" s="30"/>
      <c r="C6" s="45" t="s">
        <v>23</v>
      </c>
      <c r="D6" s="46" t="s">
        <v>17</v>
      </c>
      <c r="E6" s="32" t="s">
        <v>14</v>
      </c>
      <c r="F6" s="32" t="s">
        <v>18</v>
      </c>
      <c r="G6" s="32" t="s">
        <v>21</v>
      </c>
      <c r="H6" s="47" t="s">
        <v>24</v>
      </c>
      <c r="I6" s="45"/>
      <c r="J6" s="32" t="s">
        <v>19</v>
      </c>
      <c r="K6" s="32" t="s">
        <v>25</v>
      </c>
      <c r="L6" s="46" t="s">
        <v>22</v>
      </c>
      <c r="M6" s="32" t="s">
        <v>26</v>
      </c>
      <c r="N6" s="32"/>
      <c r="O6" s="32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1">
        <v>1</v>
      </c>
      <c r="B8" s="36" t="s">
        <v>27</v>
      </c>
      <c r="C8" s="33">
        <v>94</v>
      </c>
      <c r="D8" s="34">
        <v>4.0999999999999996</v>
      </c>
      <c r="E8" s="33">
        <v>10</v>
      </c>
      <c r="F8" s="33">
        <v>5</v>
      </c>
      <c r="G8" s="33"/>
      <c r="H8" s="35">
        <v>2.6</v>
      </c>
      <c r="I8" s="36"/>
      <c r="J8" s="34">
        <v>4.5999999999999996</v>
      </c>
      <c r="K8" s="34"/>
      <c r="L8" s="33"/>
      <c r="M8" s="34">
        <v>45</v>
      </c>
      <c r="N8" s="34"/>
      <c r="O8" s="34"/>
      <c r="P8" s="5"/>
      <c r="Q8" s="6"/>
      <c r="R8" s="14"/>
    </row>
    <row r="9" spans="1:18" ht="16.5" customHeight="1" thickBot="1" x14ac:dyDescent="0.3">
      <c r="A9" s="31">
        <v>2</v>
      </c>
      <c r="B9" s="40" t="s">
        <v>21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4"/>
    </row>
    <row r="10" spans="1:18" ht="15.75" thickBot="1" x14ac:dyDescent="0.3">
      <c r="A10" s="7">
        <v>3</v>
      </c>
      <c r="B10" s="40" t="s">
        <v>22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4"/>
    </row>
    <row r="11" spans="1:18" ht="15.75" thickBot="1" x14ac:dyDescent="0.3">
      <c r="A11" s="31">
        <v>4</v>
      </c>
      <c r="B11" s="48" t="s">
        <v>20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4"/>
    </row>
    <row r="12" spans="1:18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4"/>
    </row>
    <row r="13" spans="1:18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5</v>
      </c>
      <c r="G18" s="8">
        <f t="shared" si="0"/>
        <v>1</v>
      </c>
      <c r="H18" s="8">
        <f t="shared" si="0"/>
        <v>2.6</v>
      </c>
      <c r="I18" s="8">
        <f t="shared" si="0"/>
        <v>0</v>
      </c>
      <c r="J18" s="8">
        <f t="shared" si="0"/>
        <v>4.5999999999999996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20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6862</v>
      </c>
      <c r="D19" s="8">
        <f t="shared" ref="D19:P19" si="1">D18*$D$4</f>
        <v>299.29999999999995</v>
      </c>
      <c r="E19" s="8">
        <f t="shared" si="1"/>
        <v>730</v>
      </c>
      <c r="F19" s="8">
        <f t="shared" si="1"/>
        <v>365</v>
      </c>
      <c r="G19" s="8">
        <f t="shared" si="1"/>
        <v>73</v>
      </c>
      <c r="H19" s="8">
        <f t="shared" si="1"/>
        <v>189.8</v>
      </c>
      <c r="I19" s="8">
        <f t="shared" si="1"/>
        <v>0</v>
      </c>
      <c r="J19" s="8">
        <f t="shared" si="1"/>
        <v>335.79999999999995</v>
      </c>
      <c r="K19" s="8">
        <f t="shared" si="1"/>
        <v>7300</v>
      </c>
      <c r="L19" s="8">
        <f t="shared" si="1"/>
        <v>73</v>
      </c>
      <c r="M19" s="8">
        <f t="shared" si="1"/>
        <v>3285</v>
      </c>
      <c r="N19" s="8">
        <f t="shared" si="1"/>
        <v>0</v>
      </c>
      <c r="O19" s="8">
        <f t="shared" si="1"/>
        <v>0</v>
      </c>
      <c r="P19" s="20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15</v>
      </c>
      <c r="H20" s="8">
        <v>1.4999999999999999E-2</v>
      </c>
      <c r="I20" s="9">
        <v>7.0000000000000007E-2</v>
      </c>
      <c r="J20" s="10">
        <v>0.05</v>
      </c>
      <c r="K20" s="11">
        <v>0.04</v>
      </c>
      <c r="L20" s="8">
        <v>15</v>
      </c>
      <c r="M20" s="8">
        <v>0.04</v>
      </c>
      <c r="N20" s="8">
        <v>5.5E-2</v>
      </c>
      <c r="O20" s="8"/>
      <c r="P20" s="21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1578.26</v>
      </c>
      <c r="D21" s="8">
        <f t="shared" ref="D21:P21" si="2">D19*D20</f>
        <v>197.53799999999998</v>
      </c>
      <c r="E21" s="8">
        <f t="shared" si="2"/>
        <v>31.389999999999997</v>
      </c>
      <c r="F21" s="8">
        <f t="shared" si="2"/>
        <v>12.775</v>
      </c>
      <c r="G21" s="8">
        <f t="shared" si="2"/>
        <v>1095</v>
      </c>
      <c r="H21" s="8">
        <f t="shared" si="2"/>
        <v>2.847</v>
      </c>
      <c r="I21" s="8">
        <f t="shared" si="2"/>
        <v>0</v>
      </c>
      <c r="J21" s="8">
        <f t="shared" si="2"/>
        <v>16.79</v>
      </c>
      <c r="K21" s="8">
        <f t="shared" si="2"/>
        <v>292</v>
      </c>
      <c r="L21" s="8">
        <f t="shared" si="2"/>
        <v>1095</v>
      </c>
      <c r="M21" s="8">
        <f t="shared" si="2"/>
        <v>131.4</v>
      </c>
      <c r="N21" s="8">
        <f t="shared" si="2"/>
        <v>0</v>
      </c>
      <c r="O21" s="8">
        <f t="shared" si="2"/>
        <v>0</v>
      </c>
      <c r="P21" s="20">
        <f t="shared" si="2"/>
        <v>0</v>
      </c>
      <c r="Q21" s="12">
        <f>61*D4</f>
        <v>4453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2021-12-07T11:43:07Z</dcterms:modified>
</cp:coreProperties>
</file>